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" sheetId="1" r:id="rId1"/>
    <sheet name="SO 101" sheetId="2" r:id="rId2"/>
    <sheet name="SO 102" sheetId="3" r:id="rId3"/>
    <sheet name="SO 103" sheetId="4" r:id="rId4"/>
    <sheet name="SO 104" sheetId="5" r:id="rId5"/>
  </sheets>
  <definedNames/>
  <calcPr/>
  <webPublishing/>
</workbook>
</file>

<file path=xl/sharedStrings.xml><?xml version="1.0" encoding="utf-8"?>
<sst xmlns="http://schemas.openxmlformats.org/spreadsheetml/2006/main" count="374" uniqueCount="77">
  <si>
    <t>ASPE10</t>
  </si>
  <si>
    <t>S</t>
  </si>
  <si>
    <t>Soupis prací objektu</t>
  </si>
  <si>
    <t xml:space="preserve">Stavba: </t>
  </si>
  <si>
    <t>BESIP</t>
  </si>
  <si>
    <t>III/37365 Bukovinka - Račice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</si>
  <si>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</si>
  <si>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</si>
  <si>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</si>
  <si>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</si>
  <si>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</si>
  <si>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</si>
  <si>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</si>
  <si>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</si>
  <si>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</si>
  <si>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</si>
  <si>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</si>
  <si>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</si>
  <si>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</si>
  <si>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</si>
  <si>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</si>
  <si>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</si>
  <si>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</si>
  <si>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</si>
  <si>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</si>
  <si>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</si>
  <si>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</si>
  <si>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</si>
  <si>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</si>
  <si>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</si>
  <si>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</si>
  <si>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</si>
  <si>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</si>
  <si>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</si>
  <si>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</si>
  <si>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</si>
  <si>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</si>
  <si>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</si>
  <si>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</si>
  <si>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</si>
  <si>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Projektová dokumentace dopravního značení částečné uzavírky, 
Vše v režii zhotovitele.</t>
  </si>
  <si>
    <t>VV</t>
  </si>
  <si>
    <t>1=1,000 [A]</t>
  </si>
  <si>
    <t>TS</t>
  </si>
  <si>
    <t>zahrnuje veškeré náklady spojené s objednatelem požadovanými zařízeními</t>
  </si>
  <si>
    <t>SO 101</t>
  </si>
  <si>
    <t>Komunikace km 9,247-9,479; vpravo ve směru staničení</t>
  </si>
  <si>
    <t>Ostatní konstrukce a práce</t>
  </si>
  <si>
    <t>9113A1</t>
  </si>
  <si>
    <t>SVODIDLO OCEL SILNIČ JEDNOSTR, ÚROVEŇ ZADRŽ N1, N2 - DODÁVKA A MONTÁŽ</t>
  </si>
  <si>
    <t>M</t>
  </si>
  <si>
    <t>- osazení nových svodidel (zadržitelnost N2) 
- zahrnuje osazení svodidel za ztížených podmínek (skalnaté podloží)  
- v km 9,247 zaústěny do terénu na jednu pásnici  
- v km 9,479 zaústěny do terénu na jednu pásnici</t>
  </si>
  <si>
    <t>232=232,000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</si>
  <si>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</si>
  <si>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9113A3</t>
  </si>
  <si>
    <t>SVODIDLO OCEL SILNIČ JEDNOSTR, ÚROVEŇ ZADRŽ N1, N2 - DEMONTÁŽ S PŘESUNEM</t>
  </si>
  <si>
    <t>demontáž poškozených svodidel 
odvoz a likvidace v režii zhototvitele</t>
  </si>
  <si>
    <t>položka zahrnuje: 
- demontáž a odstranění zařízení 
- jeho odvoz na předepsané místo</t>
  </si>
  <si>
    <t>91267</t>
  </si>
  <si>
    <t>ODRAZKY NA SVODIDLA</t>
  </si>
  <si>
    <t>KUS</t>
  </si>
  <si>
    <t>osazení svodidlových odrazek po 20 m</t>
  </si>
  <si>
    <t>- kompletní dodávka se všemi pomocnými a doplňujícími pracemi a součástmi</t>
  </si>
  <si>
    <t>SO 102</t>
  </si>
  <si>
    <t>Komunikace km 9,601 - 9,633; vlevo ve směru staničení</t>
  </si>
  <si>
    <t>- osazení nových svodidel (zadržitelnost N2) 
- zahrnuje osazení svodidel za ztížených podmínek (skalnaté podloží)  
- v km 9,601 zaústěny do terénu na jednu pásnici  
- v km 9,633 zaústěny do terénu na jednu pásnici</t>
  </si>
  <si>
    <t>32=32,000 [A]</t>
  </si>
  <si>
    <t>osazení svodidlových odrazek cca po 15 m</t>
  </si>
  <si>
    <t>SO 103</t>
  </si>
  <si>
    <t>Komunikace km 9,919 - 9,991; vlevo ve směru staničení</t>
  </si>
  <si>
    <t>- osazení nových svodidel (zadržitelnost N2) 
- zahrnuje osazení svodidel za ztížených podmínek (skalnaté podloží)  
- v km 9,919 zaústěny do terénu na jednu pásnici  
- v km 9,991 zaústěny do terénu na jednu pásnici</t>
  </si>
  <si>
    <t>72=72,000 [A]</t>
  </si>
  <si>
    <t>osazení svodidlových odrazek cca po 20 m</t>
  </si>
  <si>
    <t>SO 104</t>
  </si>
  <si>
    <t>Komunikace km 10,051-10,159; vlevo ve směru staničení</t>
  </si>
  <si>
    <t>- osazení nových svodidel (zadržitelnost N2) 
- zahrnuje osazení svodidel za ztížených podmínek (skalnaté podloží)  
- v km 10,051 zaústěny do terénu na jednu pásnici  
- v km 10,159 zaústěny do terénu na jednu pásnici</t>
  </si>
  <si>
    <t>108=108,000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</si>
</sst>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53">
      <c r="A10" s="28" t="s">
        <v>39</v>
      </c>
      <c r="E10" s="29" t="s">
        <v>40</v>
      </c>
    </row>
    <row r="11" spans="1:5" ht="12.75">
      <c r="A11" s="30" t="s">
        <v>41</v>
      </c>
      <c r="E11" s="31" t="s">
        <v>42</v>
      </c>
    </row>
    <row r="12" spans="1:5" ht="12.75">
      <c r="A12" t="s">
        <v>43</v>
      </c>
      <c r="E12" s="29" t="s">
        <v>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45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45</v>
      </c>
      <c s="5"/>
      <c s="14" t="s">
        <v>46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29</v>
      </c>
      <c s="15"/>
      <c s="21" t="s">
        <v>47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34</v>
      </c>
      <c s="23" t="s">
        <v>18</v>
      </c>
      <c s="23" t="s">
        <v>48</v>
      </c>
      <c s="19" t="s">
        <v>36</v>
      </c>
      <c s="24" t="s">
        <v>49</v>
      </c>
      <c s="25" t="s">
        <v>50</v>
      </c>
      <c s="26">
        <v>232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51">
      <c r="A10" s="28" t="s">
        <v>39</v>
      </c>
      <c r="E10" s="29" t="s">
        <v>51</v>
      </c>
    </row>
    <row r="11" spans="1:5" ht="12.75">
      <c r="A11" s="30" t="s">
        <v>41</v>
      </c>
      <c r="E11" s="31" t="s">
        <v>52</v>
      </c>
    </row>
    <row r="12" spans="1:5" ht="127.5">
      <c r="A12" t="s">
        <v>43</v>
      </c>
      <c r="E12" s="29" t="s">
        <v>53</v>
      </c>
    </row>
    <row r="13" spans="1:16" ht="25.5">
      <c r="A13" s="19" t="s">
        <v>34</v>
      </c>
      <c s="23" t="s">
        <v>12</v>
      </c>
      <c s="23" t="s">
        <v>54</v>
      </c>
      <c s="19" t="s">
        <v>36</v>
      </c>
      <c s="24" t="s">
        <v>55</v>
      </c>
      <c s="25" t="s">
        <v>50</v>
      </c>
      <c s="26">
        <v>232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39</v>
      </c>
      <c r="E14" s="29" t="s">
        <v>56</v>
      </c>
    </row>
    <row r="15" spans="1:5" ht="12.75">
      <c r="A15" s="30" t="s">
        <v>41</v>
      </c>
      <c r="E15" s="31" t="s">
        <v>52</v>
      </c>
    </row>
    <row r="16" spans="1:5" ht="38.25">
      <c r="A16" t="s">
        <v>43</v>
      </c>
      <c r="E16" s="29" t="s">
        <v>57</v>
      </c>
    </row>
    <row r="17" spans="1:16" ht="12.75">
      <c r="A17" s="19" t="s">
        <v>34</v>
      </c>
      <c s="23" t="s">
        <v>11</v>
      </c>
      <c s="23" t="s">
        <v>58</v>
      </c>
      <c s="19" t="s">
        <v>36</v>
      </c>
      <c s="24" t="s">
        <v>59</v>
      </c>
      <c s="25" t="s">
        <v>60</v>
      </c>
      <c s="26">
        <v>12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39</v>
      </c>
      <c r="E18" s="29" t="s">
        <v>61</v>
      </c>
    </row>
    <row r="19" spans="1:5" ht="12.75">
      <c r="A19" s="30" t="s">
        <v>41</v>
      </c>
      <c r="E19" s="31" t="s">
        <v>36</v>
      </c>
    </row>
    <row r="20" spans="1:5" ht="12.75">
      <c r="A20" t="s">
        <v>43</v>
      </c>
      <c r="E20" s="29" t="s">
        <v>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63</v>
      </c>
      <c s="5"/>
      <c s="14" t="s">
        <v>64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29</v>
      </c>
      <c s="15"/>
      <c s="21" t="s">
        <v>47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34</v>
      </c>
      <c s="23" t="s">
        <v>18</v>
      </c>
      <c s="23" t="s">
        <v>48</v>
      </c>
      <c s="19" t="s">
        <v>36</v>
      </c>
      <c s="24" t="s">
        <v>49</v>
      </c>
      <c s="25" t="s">
        <v>50</v>
      </c>
      <c s="26">
        <v>32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51">
      <c r="A10" s="28" t="s">
        <v>39</v>
      </c>
      <c r="E10" s="29" t="s">
        <v>65</v>
      </c>
    </row>
    <row r="11" spans="1:5" ht="12.75">
      <c r="A11" s="30" t="s">
        <v>41</v>
      </c>
      <c r="E11" s="31" t="s">
        <v>66</v>
      </c>
    </row>
    <row r="12" spans="1:5" ht="127.5">
      <c r="A12" t="s">
        <v>43</v>
      </c>
      <c r="E12" s="29" t="s">
        <v>53</v>
      </c>
    </row>
    <row r="13" spans="1:16" ht="25.5">
      <c r="A13" s="19" t="s">
        <v>34</v>
      </c>
      <c s="23" t="s">
        <v>12</v>
      </c>
      <c s="23" t="s">
        <v>54</v>
      </c>
      <c s="19" t="s">
        <v>36</v>
      </c>
      <c s="24" t="s">
        <v>55</v>
      </c>
      <c s="25" t="s">
        <v>50</v>
      </c>
      <c s="26">
        <v>32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39</v>
      </c>
      <c r="E14" s="29" t="s">
        <v>56</v>
      </c>
    </row>
    <row r="15" spans="1:5" ht="12.75">
      <c r="A15" s="30" t="s">
        <v>41</v>
      </c>
      <c r="E15" s="31" t="s">
        <v>66</v>
      </c>
    </row>
    <row r="16" spans="1:5" ht="38.25">
      <c r="A16" t="s">
        <v>43</v>
      </c>
      <c r="E16" s="29" t="s">
        <v>57</v>
      </c>
    </row>
    <row r="17" spans="1:16" ht="12.75">
      <c r="A17" s="19" t="s">
        <v>34</v>
      </c>
      <c s="23" t="s">
        <v>11</v>
      </c>
      <c s="23" t="s">
        <v>58</v>
      </c>
      <c s="19" t="s">
        <v>36</v>
      </c>
      <c s="24" t="s">
        <v>59</v>
      </c>
      <c s="25" t="s">
        <v>60</v>
      </c>
      <c s="26">
        <v>3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39</v>
      </c>
      <c r="E18" s="29" t="s">
        <v>67</v>
      </c>
    </row>
    <row r="19" spans="1:5" ht="12.75">
      <c r="A19" s="30" t="s">
        <v>41</v>
      </c>
      <c r="E19" s="31" t="s">
        <v>36</v>
      </c>
    </row>
    <row r="20" spans="1:5" ht="12.75">
      <c r="A20" t="s">
        <v>43</v>
      </c>
      <c r="E20" s="29" t="s">
        <v>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68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68</v>
      </c>
      <c s="5"/>
      <c s="14" t="s">
        <v>69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29</v>
      </c>
      <c s="15"/>
      <c s="21" t="s">
        <v>47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34</v>
      </c>
      <c s="23" t="s">
        <v>18</v>
      </c>
      <c s="23" t="s">
        <v>48</v>
      </c>
      <c s="19" t="s">
        <v>36</v>
      </c>
      <c s="24" t="s">
        <v>49</v>
      </c>
      <c s="25" t="s">
        <v>50</v>
      </c>
      <c s="26">
        <v>72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51">
      <c r="A10" s="28" t="s">
        <v>39</v>
      </c>
      <c r="E10" s="29" t="s">
        <v>70</v>
      </c>
    </row>
    <row r="11" spans="1:5" ht="12.75">
      <c r="A11" s="30" t="s">
        <v>41</v>
      </c>
      <c r="E11" s="31" t="s">
        <v>71</v>
      </c>
    </row>
    <row r="12" spans="1:5" ht="127.5">
      <c r="A12" t="s">
        <v>43</v>
      </c>
      <c r="E12" s="29" t="s">
        <v>53</v>
      </c>
    </row>
    <row r="13" spans="1:16" ht="25.5">
      <c r="A13" s="19" t="s">
        <v>34</v>
      </c>
      <c s="23" t="s">
        <v>12</v>
      </c>
      <c s="23" t="s">
        <v>54</v>
      </c>
      <c s="19" t="s">
        <v>36</v>
      </c>
      <c s="24" t="s">
        <v>55</v>
      </c>
      <c s="25" t="s">
        <v>50</v>
      </c>
      <c s="26">
        <v>72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39</v>
      </c>
      <c r="E14" s="29" t="s">
        <v>56</v>
      </c>
    </row>
    <row r="15" spans="1:5" ht="12.75">
      <c r="A15" s="30" t="s">
        <v>41</v>
      </c>
      <c r="E15" s="31" t="s">
        <v>71</v>
      </c>
    </row>
    <row r="16" spans="1:5" ht="38.25">
      <c r="A16" t="s">
        <v>43</v>
      </c>
      <c r="E16" s="29" t="s">
        <v>57</v>
      </c>
    </row>
    <row r="17" spans="1:16" ht="12.75">
      <c r="A17" s="19" t="s">
        <v>34</v>
      </c>
      <c s="23" t="s">
        <v>11</v>
      </c>
      <c s="23" t="s">
        <v>58</v>
      </c>
      <c s="19" t="s">
        <v>36</v>
      </c>
      <c s="24" t="s">
        <v>59</v>
      </c>
      <c s="25" t="s">
        <v>60</v>
      </c>
      <c s="26">
        <v>4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39</v>
      </c>
      <c r="E18" s="29" t="s">
        <v>72</v>
      </c>
    </row>
    <row r="19" spans="1:5" ht="12.75">
      <c r="A19" s="30" t="s">
        <v>41</v>
      </c>
      <c r="E19" s="31" t="s">
        <v>36</v>
      </c>
    </row>
    <row r="20" spans="1:5" ht="12.75">
      <c r="A20" t="s">
        <v>43</v>
      </c>
      <c r="E20" s="29" t="s">
        <v>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73</v>
      </c>
      <c s="5"/>
      <c s="14" t="s">
        <v>74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29</v>
      </c>
      <c s="15"/>
      <c s="21" t="s">
        <v>47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34</v>
      </c>
      <c s="23" t="s">
        <v>18</v>
      </c>
      <c s="23" t="s">
        <v>48</v>
      </c>
      <c s="19" t="s">
        <v>36</v>
      </c>
      <c s="24" t="s">
        <v>49</v>
      </c>
      <c s="25" t="s">
        <v>50</v>
      </c>
      <c s="26">
        <v>108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51">
      <c r="A10" s="28" t="s">
        <v>39</v>
      </c>
      <c r="E10" s="29" t="s">
        <v>75</v>
      </c>
    </row>
    <row r="11" spans="1:5" ht="12.75">
      <c r="A11" s="30" t="s">
        <v>41</v>
      </c>
      <c r="E11" s="31" t="s">
        <v>76</v>
      </c>
    </row>
    <row r="12" spans="1:5" ht="127.5">
      <c r="A12" t="s">
        <v>43</v>
      </c>
      <c r="E12" s="29" t="s">
        <v>53</v>
      </c>
    </row>
    <row r="13" spans="1:16" ht="25.5">
      <c r="A13" s="19" t="s">
        <v>34</v>
      </c>
      <c s="23" t="s">
        <v>12</v>
      </c>
      <c s="23" t="s">
        <v>54</v>
      </c>
      <c s="19" t="s">
        <v>36</v>
      </c>
      <c s="24" t="s">
        <v>55</v>
      </c>
      <c s="25" t="s">
        <v>50</v>
      </c>
      <c s="26">
        <v>108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39</v>
      </c>
      <c r="E14" s="29" t="s">
        <v>56</v>
      </c>
    </row>
    <row r="15" spans="1:5" ht="12.75">
      <c r="A15" s="30" t="s">
        <v>41</v>
      </c>
      <c r="E15" s="31" t="s">
        <v>76</v>
      </c>
    </row>
    <row r="16" spans="1:5" ht="38.25">
      <c r="A16" t="s">
        <v>43</v>
      </c>
      <c r="E16" s="29" t="s">
        <v>57</v>
      </c>
    </row>
    <row r="17" spans="1:16" ht="12.75">
      <c r="A17" s="19" t="s">
        <v>34</v>
      </c>
      <c s="23" t="s">
        <v>11</v>
      </c>
      <c s="23" t="s">
        <v>58</v>
      </c>
      <c s="19" t="s">
        <v>36</v>
      </c>
      <c s="24" t="s">
        <v>59</v>
      </c>
      <c s="25" t="s">
        <v>60</v>
      </c>
      <c s="26">
        <v>6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39</v>
      </c>
      <c r="E18" s="29" t="s">
        <v>72</v>
      </c>
    </row>
    <row r="19" spans="1:5" ht="12.75">
      <c r="A19" s="30" t="s">
        <v>41</v>
      </c>
      <c r="E19" s="31" t="s">
        <v>36</v>
      </c>
    </row>
    <row r="20" spans="1:5" ht="12.75">
      <c r="A20" t="s">
        <v>43</v>
      </c>
      <c r="E20" s="29" t="s">
        <v>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